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9525" activeTab="0"/>
  </bookViews>
  <sheets>
    <sheet name="MF  vaccinare " sheetId="1" r:id="rId1"/>
  </sheets>
  <definedNames/>
  <calcPr fullCalcOnLoad="1"/>
</workbook>
</file>

<file path=xl/sharedStrings.xml><?xml version="1.0" encoding="utf-8"?>
<sst xmlns="http://schemas.openxmlformats.org/spreadsheetml/2006/main" count="342" uniqueCount="269">
  <si>
    <t>Nr. crt.</t>
  </si>
  <si>
    <t>Denumire cabinet</t>
  </si>
  <si>
    <t>Nume reprezentant legal</t>
  </si>
  <si>
    <t>Adresa</t>
  </si>
  <si>
    <t>Telefon</t>
  </si>
  <si>
    <t>E_mail</t>
  </si>
  <si>
    <t>Nume medic</t>
  </si>
  <si>
    <t>CAB MED  DR BIRIS CORINA SRL-D</t>
  </si>
  <si>
    <t>BIRIS CORINA DAIANA</t>
  </si>
  <si>
    <t>BAITA nr.220</t>
  </si>
  <si>
    <t>biriscorina@yahoo.com</t>
  </si>
  <si>
    <t>CENTRUL MEDICAL DENT FAM SRL</t>
  </si>
  <si>
    <t>LUPU ALINA-DANA</t>
  </si>
  <si>
    <t>BAIA MARE str Piata Revolutiei, bl 5, ap 69</t>
  </si>
  <si>
    <t>ala_lupu@yahoo.com</t>
  </si>
  <si>
    <t>CHINTA MEDFAM SRL</t>
  </si>
  <si>
    <t>CHINTA ADRIANA-NICOLETA</t>
  </si>
  <si>
    <t>BAIA MARE str Bogdan Voda nr.9/2</t>
  </si>
  <si>
    <t>dr.chinta.adriana@gmail.com</t>
  </si>
  <si>
    <t>CM ASOCIATE "IZA"</t>
  </si>
  <si>
    <t>STEFANCA GEORGETA MAURA</t>
  </si>
  <si>
    <t>BARSANA nr. 401</t>
  </si>
  <si>
    <t>stefancavasile@yahoo.com</t>
  </si>
  <si>
    <t>STEFANCA GEORGETA MAURA; STEFANCA VASILE;COTARLAN RADU;LOGA PASTY IOAN</t>
  </si>
  <si>
    <t>CM GERIATRIE DR FLORESCU SRL</t>
  </si>
  <si>
    <t>FLORESCU DAN</t>
  </si>
  <si>
    <t>BAIA MARE str B.S.Delavrancea nr.27/4</t>
  </si>
  <si>
    <t>cab.med.ger@gmail.com</t>
  </si>
  <si>
    <t>CMF ASOCIATE DR BALC</t>
  </si>
  <si>
    <t>BALC AUGUSTIN</t>
  </si>
  <si>
    <t>BAIA MARE str Garii nr.11/1</t>
  </si>
  <si>
    <t>cabinetdrbalc@yahoo.com</t>
  </si>
  <si>
    <t xml:space="preserve">CMF ASOCIATE DR CHINTA </t>
  </si>
  <si>
    <t>CHINTA VASILE</t>
  </si>
  <si>
    <t>BAIA MARE str Banatului nr.1</t>
  </si>
  <si>
    <t>chintavasile@gmail.com</t>
  </si>
  <si>
    <t>CHINTA VASILE, CHINTA MARA</t>
  </si>
  <si>
    <t>CMF DR BALAN LAVINIA</t>
  </si>
  <si>
    <t>BALAN LAVINIA</t>
  </si>
  <si>
    <t>laviniabalan@ymail.com</t>
  </si>
  <si>
    <t>CMF DR BARBUS DANA</t>
  </si>
  <si>
    <t>BARBUS DANA</t>
  </si>
  <si>
    <t>BAIA MARE str Progresului nr.27A</t>
  </si>
  <si>
    <t>danabarbus@yahoo.com</t>
  </si>
  <si>
    <t>CMF DR BORZ</t>
  </si>
  <si>
    <t>BORZ FELICIA</t>
  </si>
  <si>
    <t>BAIA MARE bd.Republicii nr.12/31</t>
  </si>
  <si>
    <t>feliciaborz@yahoo.com</t>
  </si>
  <si>
    <t>CMF DR BRANZEI</t>
  </si>
  <si>
    <t>BRANZEI MARIA</t>
  </si>
  <si>
    <t>maria.branzei@yahoo.com</t>
  </si>
  <si>
    <t>CMF DR CAIA</t>
  </si>
  <si>
    <t>CAIA IOAN</t>
  </si>
  <si>
    <t>ROZAVLEA nr.764</t>
  </si>
  <si>
    <t>drcaiaioan@yahoo.com</t>
  </si>
  <si>
    <t>CMF DR CIOPOR</t>
  </si>
  <si>
    <t>CIOPOR SIMONA RAHILA</t>
  </si>
  <si>
    <t>BAIA MARE str Traian nr.4A</t>
  </si>
  <si>
    <t>labormed2006@yahoo.com</t>
  </si>
  <si>
    <t>CMF DR COMAN MARA</t>
  </si>
  <si>
    <t>COMAN MARA MARIA</t>
  </si>
  <si>
    <t>MOISEI nr.1286</t>
  </si>
  <si>
    <t>comanmara@yahoo.co.uk</t>
  </si>
  <si>
    <t>CMF DR CONTIU LIVIAN</t>
  </si>
  <si>
    <t>CONTIU LIVIAN MARIN</t>
  </si>
  <si>
    <t>FARCASA str Independentei nr.36</t>
  </si>
  <si>
    <t>livian.contiu@yahoo.com</t>
  </si>
  <si>
    <t>CMF DR COZMA OTILIA</t>
  </si>
  <si>
    <t>COZMA OTILIA</t>
  </si>
  <si>
    <t>BAIA MARE str Ana Ipatescu nr.2</t>
  </si>
  <si>
    <t>otiliacozmadr55@yahoo.com</t>
  </si>
  <si>
    <t>CMF DR CUCEREAN</t>
  </si>
  <si>
    <t>CUCEREAN GALINA</t>
  </si>
  <si>
    <t>BORSA str Repezii nr.100</t>
  </si>
  <si>
    <t>cucereangalina@yahoo.com</t>
  </si>
  <si>
    <t>CMF DR CUPSA LILIANA</t>
  </si>
  <si>
    <t>CUPSA LILIANA DANIELA</t>
  </si>
  <si>
    <t>CAVNIC str Independentei nr.3,ap.3</t>
  </si>
  <si>
    <t>lilianacupsa@yahoo.com</t>
  </si>
  <si>
    <t>CMF DR DEMIAN ROXANA</t>
  </si>
  <si>
    <t>DEMIAN ROXANA</t>
  </si>
  <si>
    <t>BAIA MARE str Hortensiei nr.5A</t>
  </si>
  <si>
    <t>cmidemian@yahoo.com</t>
  </si>
  <si>
    <t>CMF DR DROMERESCHI</t>
  </si>
  <si>
    <t>DROMERESCHI GABRIELA</t>
  </si>
  <si>
    <t>SALISTEA DE SUS str Bileni nr.15</t>
  </si>
  <si>
    <t>dr_drom@yahoo.com</t>
  </si>
  <si>
    <t>CMF DR FERNEA MONICA</t>
  </si>
  <si>
    <t>FERNEA MONICA</t>
  </si>
  <si>
    <t>TARGU LAPUS, str.Tineretului, nr.14</t>
  </si>
  <si>
    <t>ferneamonica@yahoo.com</t>
  </si>
  <si>
    <t>CMF DR GANEA ANDRADA</t>
  </si>
  <si>
    <t>GANEA ANDRADA</t>
  </si>
  <si>
    <t>BOGDAN VODA nr.365</t>
  </si>
  <si>
    <t>natha_raja@yahoo.com</t>
  </si>
  <si>
    <t>CMF DR GANEA ROBERT</t>
  </si>
  <si>
    <t>GANEA ROBERT OVIDIU</t>
  </si>
  <si>
    <t>SACEL nr.1205</t>
  </si>
  <si>
    <t>natharaja@yahoo.com</t>
  </si>
  <si>
    <t>CMF DR LEORDEAN ILIE</t>
  </si>
  <si>
    <t>LEORDEAN ILIE</t>
  </si>
  <si>
    <t>REPEDEA nr.107</t>
  </si>
  <si>
    <t>dr_ilie_leordean@yahoo.com</t>
  </si>
  <si>
    <t>CMF DR LUCACIU DORINA</t>
  </si>
  <si>
    <t>LUCACIU DORINA VALERIA</t>
  </si>
  <si>
    <t>ARINIS nr.139</t>
  </si>
  <si>
    <t>dorina_lucaciu@yahoo.com</t>
  </si>
  <si>
    <t>CMF DR MANEA VIOREL</t>
  </si>
  <si>
    <t>MANEA VIOREL</t>
  </si>
  <si>
    <t>BAIA MARE str Garii nr.1</t>
  </si>
  <si>
    <t>dr.viorelmanea@yahoo.com</t>
  </si>
  <si>
    <t>CMF DR MICULAICIUC VASILE</t>
  </si>
  <si>
    <t>MICULAICIUC VASILE</t>
  </si>
  <si>
    <t>POIENILE DE SUB MUNTE nr.386</t>
  </si>
  <si>
    <t>vasiledoktoru@yahoo.com</t>
  </si>
  <si>
    <t>CMF DR MIHALCA ILEANA</t>
  </si>
  <si>
    <t>MIHALCA ILEANA</t>
  </si>
  <si>
    <t>VISEU DE JOS nr.348</t>
  </si>
  <si>
    <t>dr.ileanamihalca@gmail.com</t>
  </si>
  <si>
    <t>CMF DR MITITI</t>
  </si>
  <si>
    <t>MITITI ELEONORA</t>
  </si>
  <si>
    <t>STRIMTURA nr.66</t>
  </si>
  <si>
    <t>eleonoramititi@yahoo.com</t>
  </si>
  <si>
    <t>CMF DR MITRE DORIN</t>
  </si>
  <si>
    <t>MITRE DORIN FLAVIU</t>
  </si>
  <si>
    <t>BICAZ nr.94</t>
  </si>
  <si>
    <t>mitredorin@yahoo.com</t>
  </si>
  <si>
    <t>CMF DR NAGHI JULIEN</t>
  </si>
  <si>
    <t>NAGHI  JULIEN</t>
  </si>
  <si>
    <t>VISEU  DE SUS, str. Dragos Voda, nr 74</t>
  </si>
  <si>
    <t>juliennaghi@yahoo.com</t>
  </si>
  <si>
    <t>CMF DR NAPA DOINA</t>
  </si>
  <si>
    <t>NAPA DOINA</t>
  </si>
  <si>
    <t>doctornapadoina@yahoo.com</t>
  </si>
  <si>
    <t>CMF DR OPRIS IOAN</t>
  </si>
  <si>
    <t>OPRIS IOAN SERGIU</t>
  </si>
  <si>
    <t>BAIA MARE bd.Republicii nr.11/32</t>
  </si>
  <si>
    <t>oprissergiu@gmail.com</t>
  </si>
  <si>
    <t>CMF DR PACURAR EMILIA</t>
  </si>
  <si>
    <t>PACURAR EMILIA</t>
  </si>
  <si>
    <t>MOISEI , nr 1286</t>
  </si>
  <si>
    <t>pacuraremilia@yahoo.com</t>
  </si>
  <si>
    <t>CMF DR POP CLAUDIA</t>
  </si>
  <si>
    <t>POP CLAUDIA VERONICA</t>
  </si>
  <si>
    <t>claudia.pop21@yahoo.com</t>
  </si>
  <si>
    <t>CMF DR POP ELENA</t>
  </si>
  <si>
    <t>POP ELENA</t>
  </si>
  <si>
    <t>CAVNIC str 1 Mai nr. 9</t>
  </si>
  <si>
    <t>popelena58@yahoo.com</t>
  </si>
  <si>
    <t>CMF DR POP IOANA</t>
  </si>
  <si>
    <t>POP IOANA</t>
  </si>
  <si>
    <t>CALINESTI nr.186</t>
  </si>
  <si>
    <t>dr.popioanamm@yahoo.com</t>
  </si>
  <si>
    <t>CMF DR POP VASILE</t>
  </si>
  <si>
    <t>POP VASILE</t>
  </si>
  <si>
    <t>SIGHETU MARMATIEI str Libertatii nr.20</t>
  </si>
  <si>
    <t>dr.popvasile@yahoo.com</t>
  </si>
  <si>
    <t>CMF DR RAJCSANYI ROBERT</t>
  </si>
  <si>
    <t>RAJCSANYI ROBERT</t>
  </si>
  <si>
    <t>BAIA MARE str Cuza Voda nr.3/82</t>
  </si>
  <si>
    <t>robert_rajcsanyi@Yahoo.com</t>
  </si>
  <si>
    <t>CMF DR RAJCSANYI TIBERIU</t>
  </si>
  <si>
    <t>RAJCSANY TIBERIU</t>
  </si>
  <si>
    <t>cmg_dr_rajcsanyi@yahoo.com</t>
  </si>
  <si>
    <t>CMF DR ROSIAN CORNELIA</t>
  </si>
  <si>
    <t>ROSIAN CORNELIA</t>
  </si>
  <si>
    <t>cmrosian@yahoo.com</t>
  </si>
  <si>
    <t>CMF DR ROTARU CORINA</t>
  </si>
  <si>
    <t>ROTARU CORINA MIRELA</t>
  </si>
  <si>
    <t>BAIA MARE str Bucovinei nr.5</t>
  </si>
  <si>
    <t>rotaru_corina1@yahoo.com</t>
  </si>
  <si>
    <t>CMF DR SABAU-IONESCU S</t>
  </si>
  <si>
    <t>SABAU IONESCU SMARANDA ANA</t>
  </si>
  <si>
    <t>smarandasabau@yahoo.com</t>
  </si>
  <si>
    <t>CMF DR SZABO TUNDE</t>
  </si>
  <si>
    <t>SZABO TUNDE</t>
  </si>
  <si>
    <t>BAIA SPRIE str Minerilor nr.29</t>
  </si>
  <si>
    <t>dr.szabotunde@yahoo.com</t>
  </si>
  <si>
    <t>CMF DR TIMIS -COPTIL FLORINA</t>
  </si>
  <si>
    <t>COPTIL CARMEN-FLORINA</t>
  </si>
  <si>
    <t>MOISEI nr.871</t>
  </si>
  <si>
    <t>cmidrtimis@yahoo.com</t>
  </si>
  <si>
    <t>CMF DR TIPLE GEORGETA</t>
  </si>
  <si>
    <t>TIPLE GEORGETA</t>
  </si>
  <si>
    <t>GIULESTI nr.380</t>
  </si>
  <si>
    <t>tiplegeorgeta@yahoo.com</t>
  </si>
  <si>
    <t>CMF DR VINCZE ROMEO</t>
  </si>
  <si>
    <t>VINCZE ROMEO</t>
  </si>
  <si>
    <t>ULMENI str Petre Dulfu nr.28</t>
  </si>
  <si>
    <t>drvinczeromeo71@gmail.com</t>
  </si>
  <si>
    <t>CMF DR.ZADOCZKI FLORIN</t>
  </si>
  <si>
    <t xml:space="preserve">ZADOCZKI FLORIN </t>
  </si>
  <si>
    <t>RONA DE SUS nr.147</t>
  </si>
  <si>
    <t>zadoczkiflorin@gmail.com</t>
  </si>
  <si>
    <t>CMF. DR. DEAC ALEXANDRU</t>
  </si>
  <si>
    <t>DEAC ALEXANDRU</t>
  </si>
  <si>
    <t>RUSCOVA nr.71</t>
  </si>
  <si>
    <t>deacalex@yahoo.com</t>
  </si>
  <si>
    <t>CMF. DR. GEORGESCU CARMEN</t>
  </si>
  <si>
    <t>GEORGESCU CARMEN</t>
  </si>
  <si>
    <t>georgescu.carmen21@yahoo.com</t>
  </si>
  <si>
    <t>CMF. DR. POP SANDA</t>
  </si>
  <si>
    <t>POP SANDA MAGDALENA</t>
  </si>
  <si>
    <t>BAIA MARE str Bogdan Voda nr.9/1</t>
  </si>
  <si>
    <t>popsanda2006@yahoo.com</t>
  </si>
  <si>
    <t>CMI DR BANU BRADU CATALIN</t>
  </si>
  <si>
    <t>BANU BRADU CATALIN</t>
  </si>
  <si>
    <t>SIEU str Principala nr.768</t>
  </si>
  <si>
    <t>catalinbanubradu@yahoo.com</t>
  </si>
  <si>
    <t>CMI DR BUD SIMONA-MARIA SRL</t>
  </si>
  <si>
    <t>BUD SIMONA MARIA</t>
  </si>
  <si>
    <t>VIMA MICA nr.32</t>
  </si>
  <si>
    <t>dr.bud_vima@yahoo.com</t>
  </si>
  <si>
    <t>CMI DR BUICULESCU ANGELA</t>
  </si>
  <si>
    <t>BALAN BUICULESCU ANGELA</t>
  </si>
  <si>
    <t>RONA DE SUS str Principala nr.114</t>
  </si>
  <si>
    <t>angela_buiculescu@yahoo.com</t>
  </si>
  <si>
    <t>CMI.DR. NASTAS Z. ALIONA</t>
  </si>
  <si>
    <t>NASTAS ALIONA</t>
  </si>
  <si>
    <t>BORSA, str. Alexandru Ioan Cuza, nr.48</t>
  </si>
  <si>
    <t>nastas.aliona74@gmail.com</t>
  </si>
  <si>
    <t>CMI.DR.TALPASANU VALENTINA</t>
  </si>
  <si>
    <t>TALPASANU VALENTINA</t>
  </si>
  <si>
    <t>vali_t_med_mm@yahoo.com</t>
  </si>
  <si>
    <t>DOCTOR VLAD IOANA SRL</t>
  </si>
  <si>
    <t>BOGDAN IULIANA</t>
  </si>
  <si>
    <t>drvladioana@yahoo.com</t>
  </si>
  <si>
    <t>VLAD IOANA</t>
  </si>
  <si>
    <t>DVM MEDPREVENT SRL</t>
  </si>
  <si>
    <t>VLADEA DIANA MARIA</t>
  </si>
  <si>
    <t>BAIA MARE str Petru Rares nr.2/21</t>
  </si>
  <si>
    <t>diana.vladea@dvmmedprevent.ro</t>
  </si>
  <si>
    <t>CIOC VALERIU</t>
  </si>
  <si>
    <t>MEDICA SERV CUPSA SRL</t>
  </si>
  <si>
    <t>CUPSA GABRIELA</t>
  </si>
  <si>
    <t>TIRGU LAPUS str Liviu Rebreanu nr.5</t>
  </si>
  <si>
    <t>cupsagabi@yahoo.com</t>
  </si>
  <si>
    <t>SALUS - SAN SRL</t>
  </si>
  <si>
    <t>SANDU ADRIAN ANGHEL</t>
  </si>
  <si>
    <t>OCNA-SUGATAG str Unirii nr.24</t>
  </si>
  <si>
    <t>dr.sanduanghel@yahoo.com</t>
  </si>
  <si>
    <t xml:space="preserve">SC DR GH.LASCU CAB MED SRL </t>
  </si>
  <si>
    <t>LASCU GHEORGHE</t>
  </si>
  <si>
    <t>BAIA MARE str Granicerilor nr.94</t>
  </si>
  <si>
    <t>lascu.gheorghe@gmail.com</t>
  </si>
  <si>
    <t>SC MEDA REMED SRL</t>
  </si>
  <si>
    <t>REDNIC MEDA</t>
  </si>
  <si>
    <t>SIGHETU MARMATIEI  str Gh.Doja nr.8</t>
  </si>
  <si>
    <t>medaremed@yahoo.com</t>
  </si>
  <si>
    <t>CMF DR POP NELI</t>
  </si>
  <si>
    <t>POP NELI CRINA</t>
  </si>
  <si>
    <t>ULMENI, str Petre Dulfu, nr.28</t>
  </si>
  <si>
    <t>cmi_pop_crina@yahoo.com</t>
  </si>
  <si>
    <t>CMFDR DUNCA MARIA</t>
  </si>
  <si>
    <t>DUNCA MARIA</t>
  </si>
  <si>
    <t>VISEU DE JOS nr.760</t>
  </si>
  <si>
    <t>dr.duncamaria@yahoo.com</t>
  </si>
  <si>
    <t>CMF DR DOD-MARINCA FLORINA</t>
  </si>
  <si>
    <t>DOD-MARINCA FLORINA</t>
  </si>
  <si>
    <t>BAIA MARE str Moldovei nr.2</t>
  </si>
  <si>
    <t>floryna77@gmail.com</t>
  </si>
  <si>
    <t>CMF DR PASCA  GEORGIANA</t>
  </si>
  <si>
    <t>TAMAS  NINA-GEORGIANA</t>
  </si>
  <si>
    <t>BUDESTI nr.340</t>
  </si>
  <si>
    <t>tamas_georgiana@yahoo.com</t>
  </si>
  <si>
    <t>CMF DR VASOC COSTELA</t>
  </si>
  <si>
    <t>VASOC COSTELA</t>
  </si>
  <si>
    <t>SUCIU DE SUS nr.739</t>
  </si>
  <si>
    <t>costelavasoc@gmail.com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</si>
</sst>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52" applyFont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9" fillId="0" borderId="0" xfId="52" applyFont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9" fillId="0" borderId="10" xfId="52" applyFont="1" applyFill="1" applyBorder="1" applyAlignment="1" applyProtection="1">
      <alignment horizontal="left"/>
      <protection/>
    </xf>
    <xf numFmtId="0" fontId="19" fillId="0" borderId="0" xfId="52" applyFont="1" applyFill="1" applyBorder="1" applyAlignment="1" applyProtection="1">
      <alignment horizontal="left"/>
      <protection/>
    </xf>
    <xf numFmtId="0" fontId="19" fillId="0" borderId="10" xfId="52" applyFont="1" applyFill="1" applyBorder="1" applyAlignment="1" applyProtection="1">
      <alignment/>
      <protection/>
    </xf>
    <xf numFmtId="0" fontId="19" fillId="0" borderId="10" xfId="52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9" fillId="0" borderId="12" xfId="52" applyFont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center" wrapText="1"/>
    </xf>
    <xf numFmtId="0" fontId="18" fillId="0" borderId="10" xfId="52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branzei@yahoo.com" TargetMode="External" /><Relationship Id="rId2" Type="http://schemas.openxmlformats.org/officeDocument/2006/relationships/hyperlink" Target="mailto:lilianacupsa@yahoo.com" TargetMode="External" /><Relationship Id="rId3" Type="http://schemas.openxmlformats.org/officeDocument/2006/relationships/hyperlink" Target="mailto:cmidemian@yahoo.com" TargetMode="External" /><Relationship Id="rId4" Type="http://schemas.openxmlformats.org/officeDocument/2006/relationships/hyperlink" Target="mailto:cab.med.ger@gmail.com" TargetMode="External" /><Relationship Id="rId5" Type="http://schemas.openxmlformats.org/officeDocument/2006/relationships/hyperlink" Target="mailto:natha_raja@yahoo.com" TargetMode="External" /><Relationship Id="rId6" Type="http://schemas.openxmlformats.org/officeDocument/2006/relationships/hyperlink" Target="mailto:natharaja@yahoo.com" TargetMode="External" /><Relationship Id="rId7" Type="http://schemas.openxmlformats.org/officeDocument/2006/relationships/hyperlink" Target="mailto:lascu.gheorghe@gmail.com" TargetMode="External" /><Relationship Id="rId8" Type="http://schemas.openxmlformats.org/officeDocument/2006/relationships/hyperlink" Target="mailto:doctornapadoina@yahoo.com" TargetMode="External" /><Relationship Id="rId9" Type="http://schemas.openxmlformats.org/officeDocument/2006/relationships/hyperlink" Target="mailto:dr.popioanamm@yahoo.com" TargetMode="External" /><Relationship Id="rId10" Type="http://schemas.openxmlformats.org/officeDocument/2006/relationships/hyperlink" Target="mailto:cmrosian@yahoo.com" TargetMode="External" /><Relationship Id="rId11" Type="http://schemas.openxmlformats.org/officeDocument/2006/relationships/hyperlink" Target="mailto:smarandasabau@yahoo.com" TargetMode="External" /><Relationship Id="rId12" Type="http://schemas.openxmlformats.org/officeDocument/2006/relationships/hyperlink" Target="mailto:danabarbus@yahoo.com" TargetMode="External" /><Relationship Id="rId13" Type="http://schemas.openxmlformats.org/officeDocument/2006/relationships/hyperlink" Target="mailto:oprissergiu@gmail.com" TargetMode="External" /><Relationship Id="rId14" Type="http://schemas.openxmlformats.org/officeDocument/2006/relationships/hyperlink" Target="mailto:juliennaghi@yahoo.com" TargetMode="External" /><Relationship Id="rId15" Type="http://schemas.openxmlformats.org/officeDocument/2006/relationships/hyperlink" Target="mailto:chintavasile@gmail.com" TargetMode="External" /><Relationship Id="rId16" Type="http://schemas.openxmlformats.org/officeDocument/2006/relationships/hyperlink" Target="mailto:dr.popvasile@yahoo.com" TargetMode="External" /><Relationship Id="rId17" Type="http://schemas.openxmlformats.org/officeDocument/2006/relationships/hyperlink" Target="mailto:drcaiaioan@yahoo.com" TargetMode="External" /><Relationship Id="rId18" Type="http://schemas.openxmlformats.org/officeDocument/2006/relationships/hyperlink" Target="mailto:cmidrtimis@yahoo.com" TargetMode="External" /><Relationship Id="rId19" Type="http://schemas.openxmlformats.org/officeDocument/2006/relationships/hyperlink" Target="mailto:nastas.aliona74@gmail.com" TargetMode="External" /><Relationship Id="rId20" Type="http://schemas.openxmlformats.org/officeDocument/2006/relationships/hyperlink" Target="mailto:mitredorin@yahoo.com" TargetMode="External" /><Relationship Id="rId21" Type="http://schemas.openxmlformats.org/officeDocument/2006/relationships/hyperlink" Target="mailto:livian.contiu@yahoo.com" TargetMode="External" /><Relationship Id="rId22" Type="http://schemas.openxmlformats.org/officeDocument/2006/relationships/hyperlink" Target="mailto:dr.chinta.adriana@gmail.com" TargetMode="External" /><Relationship Id="rId23" Type="http://schemas.openxmlformats.org/officeDocument/2006/relationships/hyperlink" Target="mailto:laviniabalan@ymail.com" TargetMode="External" /><Relationship Id="rId24" Type="http://schemas.openxmlformats.org/officeDocument/2006/relationships/hyperlink" Target="mailto:rotaru_corina1@yahoo.com" TargetMode="External" /><Relationship Id="rId25" Type="http://schemas.openxmlformats.org/officeDocument/2006/relationships/hyperlink" Target="mailto:popelena58@yahoo.com" TargetMode="External" /><Relationship Id="rId26" Type="http://schemas.openxmlformats.org/officeDocument/2006/relationships/hyperlink" Target="mailto:robert_rajcsanyi@Yahoo.com" TargetMode="External" /><Relationship Id="rId27" Type="http://schemas.openxmlformats.org/officeDocument/2006/relationships/hyperlink" Target="mailto:cmg_dr_rajcsanyi@yahoo.com" TargetMode="External" /><Relationship Id="rId28" Type="http://schemas.openxmlformats.org/officeDocument/2006/relationships/hyperlink" Target="mailto:medaremed@yahoo.com" TargetMode="External" /><Relationship Id="rId29" Type="http://schemas.openxmlformats.org/officeDocument/2006/relationships/hyperlink" Target="mailto:ferneamonica@yahoo.com" TargetMode="External" /><Relationship Id="rId30" Type="http://schemas.openxmlformats.org/officeDocument/2006/relationships/hyperlink" Target="mailto:dr.ileanamihalca@gmail.com" TargetMode="External" /><Relationship Id="rId31" Type="http://schemas.openxmlformats.org/officeDocument/2006/relationships/hyperlink" Target="mailto:diana.vladea@dvmmedprevent.ro" TargetMode="External" /><Relationship Id="rId32" Type="http://schemas.openxmlformats.org/officeDocument/2006/relationships/hyperlink" Target="mailto:cupsagabi@yahoo.com" TargetMode="External" /><Relationship Id="rId33" Type="http://schemas.openxmlformats.org/officeDocument/2006/relationships/hyperlink" Target="mailto:dr.bud_vima@yahoo.com" TargetMode="External" /><Relationship Id="rId34" Type="http://schemas.openxmlformats.org/officeDocument/2006/relationships/hyperlink" Target="mailto:stefancavasile@yahoo.com" TargetMode="External" /><Relationship Id="rId35" Type="http://schemas.openxmlformats.org/officeDocument/2006/relationships/hyperlink" Target="mailto:tiplegeorgeta@yahoo.com" TargetMode="External" /><Relationship Id="rId36" Type="http://schemas.openxmlformats.org/officeDocument/2006/relationships/hyperlink" Target="mailto:drvinczeromeo71@gmail.com" TargetMode="External" /><Relationship Id="rId37" Type="http://schemas.openxmlformats.org/officeDocument/2006/relationships/hyperlink" Target="mailto:otiliacozmadr55@yahoo.com" TargetMode="External" /><Relationship Id="rId38" Type="http://schemas.openxmlformats.org/officeDocument/2006/relationships/hyperlink" Target="mailto:drvladioana@yahoo.com" TargetMode="External" /><Relationship Id="rId39" Type="http://schemas.openxmlformats.org/officeDocument/2006/relationships/hyperlink" Target="mailto:dr_drom@yahoo.com" TargetMode="External" /><Relationship Id="rId40" Type="http://schemas.openxmlformats.org/officeDocument/2006/relationships/hyperlink" Target="mailto:catalinbanubradu@yahoo.com" TargetMode="External" /><Relationship Id="rId41" Type="http://schemas.openxmlformats.org/officeDocument/2006/relationships/hyperlink" Target="mailto:feliciaborz@yahoo.com" TargetMode="External" /><Relationship Id="rId42" Type="http://schemas.openxmlformats.org/officeDocument/2006/relationships/hyperlink" Target="mailto:vasiledoktoru@yahoo.com" TargetMode="External" /><Relationship Id="rId43" Type="http://schemas.openxmlformats.org/officeDocument/2006/relationships/hyperlink" Target="mailto:dr.viorelmanea@yahoo.com" TargetMode="External" /><Relationship Id="rId44" Type="http://schemas.openxmlformats.org/officeDocument/2006/relationships/hyperlink" Target="mailto:comanmara@yahoo.co.uk" TargetMode="External" /><Relationship Id="rId45" Type="http://schemas.openxmlformats.org/officeDocument/2006/relationships/hyperlink" Target="mailto:cabinetdrbalc@yahoo.com" TargetMode="External" /><Relationship Id="rId46" Type="http://schemas.openxmlformats.org/officeDocument/2006/relationships/hyperlink" Target="mailto:pacuraremilia@yahoo.com" TargetMode="External" /><Relationship Id="rId47" Type="http://schemas.openxmlformats.org/officeDocument/2006/relationships/hyperlink" Target="mailto:eleonoramititi@yahoo.com" TargetMode="External" /><Relationship Id="rId48" Type="http://schemas.openxmlformats.org/officeDocument/2006/relationships/hyperlink" Target="mailto:dorina_lucaciu@yahoo.com" TargetMode="External" /><Relationship Id="rId49" Type="http://schemas.openxmlformats.org/officeDocument/2006/relationships/hyperlink" Target="mailto:cucereangalina@yahoo.com" TargetMode="External" /><Relationship Id="rId50" Type="http://schemas.openxmlformats.org/officeDocument/2006/relationships/hyperlink" Target="mailto:claudia.pop21@yahoo.com" TargetMode="External" /><Relationship Id="rId51" Type="http://schemas.openxmlformats.org/officeDocument/2006/relationships/hyperlink" Target="mailto:biriscorina@yahoo.com" TargetMode="External" /><Relationship Id="rId52" Type="http://schemas.openxmlformats.org/officeDocument/2006/relationships/hyperlink" Target="mailto:ala_lupu@yahoo.com" TargetMode="External" /><Relationship Id="rId53" Type="http://schemas.openxmlformats.org/officeDocument/2006/relationships/hyperlink" Target="mailto:deacalex@yahoo.com" TargetMode="External" /><Relationship Id="rId54" Type="http://schemas.openxmlformats.org/officeDocument/2006/relationships/hyperlink" Target="mailto:dr.sanduanghel@yahoo.com" TargetMode="External" /><Relationship Id="rId55" Type="http://schemas.openxmlformats.org/officeDocument/2006/relationships/hyperlink" Target="mailto:georgescu.carmen21@yahoo.com" TargetMode="External" /><Relationship Id="rId56" Type="http://schemas.openxmlformats.org/officeDocument/2006/relationships/hyperlink" Target="mailto:popsanda2006@yahoo.com" TargetMode="External" /><Relationship Id="rId57" Type="http://schemas.openxmlformats.org/officeDocument/2006/relationships/hyperlink" Target="mailto:zadoczkiflorin@gmail.com" TargetMode="External" /><Relationship Id="rId58" Type="http://schemas.openxmlformats.org/officeDocument/2006/relationships/hyperlink" Target="mailto:vali_t_med_mm@yahoo.com" TargetMode="External" /><Relationship Id="rId59" Type="http://schemas.openxmlformats.org/officeDocument/2006/relationships/hyperlink" Target="mailto:cmi_pop_crina@yahoo.com" TargetMode="External" /><Relationship Id="rId60" Type="http://schemas.openxmlformats.org/officeDocument/2006/relationships/hyperlink" Target="mailto:dr.duncamaria@yahoo.com" TargetMode="External" /><Relationship Id="rId61" Type="http://schemas.openxmlformats.org/officeDocument/2006/relationships/hyperlink" Target="mailto:floryna77@gmail.com" TargetMode="External" /><Relationship Id="rId62" Type="http://schemas.openxmlformats.org/officeDocument/2006/relationships/hyperlink" Target="mailto:costelavasoc@gmail.co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421875" style="4" customWidth="1"/>
    <col min="2" max="2" width="37.140625" style="4" customWidth="1"/>
    <col min="3" max="3" width="29.57421875" style="9" customWidth="1"/>
    <col min="4" max="4" width="48.28125" style="4" customWidth="1"/>
    <col min="5" max="5" width="20.7109375" style="4" customWidth="1"/>
    <col min="6" max="6" width="27.00390625" style="4" customWidth="1"/>
    <col min="7" max="7" width="42.57421875" style="4" customWidth="1"/>
    <col min="8" max="16384" width="9.140625" style="4" customWidth="1"/>
  </cols>
  <sheetData>
    <row r="1" spans="1:7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9" customFormat="1" ht="12.75">
      <c r="A2" s="1">
        <f>1</f>
        <v>1</v>
      </c>
      <c r="B2" s="5" t="s">
        <v>7</v>
      </c>
      <c r="C2" s="6" t="s">
        <v>8</v>
      </c>
      <c r="D2" s="5" t="s">
        <v>9</v>
      </c>
      <c r="E2" s="7">
        <v>262294015</v>
      </c>
      <c r="F2" s="8" t="s">
        <v>10</v>
      </c>
      <c r="G2" s="5" t="s">
        <v>8</v>
      </c>
    </row>
    <row r="3" spans="1:7" s="9" customFormat="1" ht="12.75">
      <c r="A3" s="1">
        <f>A2+1</f>
        <v>2</v>
      </c>
      <c r="B3" s="5" t="s">
        <v>11</v>
      </c>
      <c r="C3" s="6" t="s">
        <v>12</v>
      </c>
      <c r="D3" s="5" t="s">
        <v>13</v>
      </c>
      <c r="E3" s="7">
        <v>362808280</v>
      </c>
      <c r="F3" s="10" t="s">
        <v>14</v>
      </c>
      <c r="G3" s="5" t="s">
        <v>12</v>
      </c>
    </row>
    <row r="4" spans="1:7" s="9" customFormat="1" ht="12.75">
      <c r="A4" s="1">
        <f aca="true" t="shared" si="0" ref="A4:A67">A3+1</f>
        <v>3</v>
      </c>
      <c r="B4" s="5" t="s">
        <v>15</v>
      </c>
      <c r="C4" s="6" t="s">
        <v>16</v>
      </c>
      <c r="D4" s="5" t="s">
        <v>17</v>
      </c>
      <c r="E4" s="7">
        <v>755587166</v>
      </c>
      <c r="F4" s="8" t="s">
        <v>18</v>
      </c>
      <c r="G4" s="5" t="s">
        <v>16</v>
      </c>
    </row>
    <row r="5" spans="1:7" s="9" customFormat="1" ht="30.75" customHeight="1">
      <c r="A5" s="1">
        <f t="shared" si="0"/>
        <v>4</v>
      </c>
      <c r="B5" s="11" t="s">
        <v>19</v>
      </c>
      <c r="C5" s="11" t="s">
        <v>20</v>
      </c>
      <c r="D5" s="11" t="s">
        <v>21</v>
      </c>
      <c r="E5" s="12">
        <v>262331036</v>
      </c>
      <c r="F5" s="11" t="s">
        <v>22</v>
      </c>
      <c r="G5" s="13" t="s">
        <v>23</v>
      </c>
    </row>
    <row r="6" spans="1:7" s="9" customFormat="1" ht="12.75">
      <c r="A6" s="1">
        <f t="shared" si="0"/>
        <v>5</v>
      </c>
      <c r="B6" s="5" t="s">
        <v>24</v>
      </c>
      <c r="C6" s="14" t="s">
        <v>25</v>
      </c>
      <c r="D6" s="5" t="s">
        <v>26</v>
      </c>
      <c r="E6" s="1">
        <v>262220090</v>
      </c>
      <c r="F6" s="15" t="s">
        <v>27</v>
      </c>
      <c r="G6" s="5" t="s">
        <v>25</v>
      </c>
    </row>
    <row r="7" spans="1:7" s="9" customFormat="1" ht="12.75">
      <c r="A7" s="1">
        <f t="shared" si="0"/>
        <v>6</v>
      </c>
      <c r="B7" s="5" t="s">
        <v>28</v>
      </c>
      <c r="C7" s="6" t="s">
        <v>29</v>
      </c>
      <c r="D7" s="5" t="s">
        <v>30</v>
      </c>
      <c r="E7" s="7">
        <v>362800158</v>
      </c>
      <c r="F7" s="10" t="s">
        <v>31</v>
      </c>
      <c r="G7" s="5" t="s">
        <v>29</v>
      </c>
    </row>
    <row r="8" spans="1:7" s="9" customFormat="1" ht="12.75">
      <c r="A8" s="1">
        <f t="shared" si="0"/>
        <v>7</v>
      </c>
      <c r="B8" s="5" t="s">
        <v>32</v>
      </c>
      <c r="C8" s="14" t="s">
        <v>33</v>
      </c>
      <c r="D8" s="5" t="s">
        <v>34</v>
      </c>
      <c r="E8" s="1">
        <v>262226420</v>
      </c>
      <c r="F8" s="16" t="s">
        <v>35</v>
      </c>
      <c r="G8" s="5" t="s">
        <v>36</v>
      </c>
    </row>
    <row r="9" spans="1:7" s="9" customFormat="1" ht="12.75">
      <c r="A9" s="1">
        <f t="shared" si="0"/>
        <v>8</v>
      </c>
      <c r="B9" s="5" t="s">
        <v>37</v>
      </c>
      <c r="C9" s="6" t="s">
        <v>38</v>
      </c>
      <c r="D9" s="5" t="s">
        <v>34</v>
      </c>
      <c r="E9" s="7">
        <v>744595316</v>
      </c>
      <c r="F9" s="8" t="s">
        <v>39</v>
      </c>
      <c r="G9" s="5" t="s">
        <v>38</v>
      </c>
    </row>
    <row r="10" spans="1:7" s="9" customFormat="1" ht="12.75">
      <c r="A10" s="1">
        <f t="shared" si="0"/>
        <v>9</v>
      </c>
      <c r="B10" s="14" t="s">
        <v>40</v>
      </c>
      <c r="C10" s="14" t="s">
        <v>41</v>
      </c>
      <c r="D10" s="14" t="s">
        <v>42</v>
      </c>
      <c r="E10" s="1">
        <v>262227554</v>
      </c>
      <c r="F10" s="17" t="s">
        <v>43</v>
      </c>
      <c r="G10" s="5" t="s">
        <v>41</v>
      </c>
    </row>
    <row r="11" spans="1:7" s="9" customFormat="1" ht="12" customHeight="1">
      <c r="A11" s="1">
        <f t="shared" si="0"/>
        <v>10</v>
      </c>
      <c r="B11" s="5" t="s">
        <v>44</v>
      </c>
      <c r="C11" s="6" t="s">
        <v>45</v>
      </c>
      <c r="D11" s="5" t="s">
        <v>46</v>
      </c>
      <c r="E11" s="7">
        <v>362422330</v>
      </c>
      <c r="F11" s="8" t="s">
        <v>47</v>
      </c>
      <c r="G11" s="5" t="s">
        <v>45</v>
      </c>
    </row>
    <row r="12" spans="1:7" s="9" customFormat="1" ht="12.75">
      <c r="A12" s="1">
        <f t="shared" si="0"/>
        <v>11</v>
      </c>
      <c r="B12" s="5" t="s">
        <v>48</v>
      </c>
      <c r="C12" s="14" t="s">
        <v>49</v>
      </c>
      <c r="D12" s="5" t="s">
        <v>34</v>
      </c>
      <c r="E12" s="1">
        <v>262277843</v>
      </c>
      <c r="F12" s="15" t="s">
        <v>50</v>
      </c>
      <c r="G12" s="5" t="s">
        <v>49</v>
      </c>
    </row>
    <row r="13" spans="1:7" s="9" customFormat="1" ht="12.75">
      <c r="A13" s="1">
        <f t="shared" si="0"/>
        <v>12</v>
      </c>
      <c r="B13" s="5" t="s">
        <v>51</v>
      </c>
      <c r="C13" s="6" t="s">
        <v>52</v>
      </c>
      <c r="D13" s="5" t="s">
        <v>53</v>
      </c>
      <c r="E13" s="7">
        <v>262333018</v>
      </c>
      <c r="F13" s="18" t="s">
        <v>54</v>
      </c>
      <c r="G13" s="5" t="s">
        <v>52</v>
      </c>
    </row>
    <row r="14" spans="1:7" s="9" customFormat="1" ht="12.75">
      <c r="A14" s="1">
        <f t="shared" si="0"/>
        <v>13</v>
      </c>
      <c r="B14" s="5" t="s">
        <v>55</v>
      </c>
      <c r="C14" s="14" t="s">
        <v>56</v>
      </c>
      <c r="D14" s="5" t="s">
        <v>57</v>
      </c>
      <c r="E14" s="1">
        <v>262430705</v>
      </c>
      <c r="F14" s="15" t="s">
        <v>58</v>
      </c>
      <c r="G14" s="5" t="s">
        <v>56</v>
      </c>
    </row>
    <row r="15" spans="1:7" s="9" customFormat="1" ht="12.75">
      <c r="A15" s="1">
        <f t="shared" si="0"/>
        <v>14</v>
      </c>
      <c r="B15" s="5" t="s">
        <v>59</v>
      </c>
      <c r="C15" s="6" t="s">
        <v>60</v>
      </c>
      <c r="D15" s="5" t="s">
        <v>61</v>
      </c>
      <c r="E15" s="7">
        <v>262347252</v>
      </c>
      <c r="F15" s="8" t="s">
        <v>62</v>
      </c>
      <c r="G15" s="5" t="s">
        <v>60</v>
      </c>
    </row>
    <row r="16" spans="1:7" s="9" customFormat="1" ht="12.75">
      <c r="A16" s="1">
        <f t="shared" si="0"/>
        <v>15</v>
      </c>
      <c r="B16" s="5" t="s">
        <v>63</v>
      </c>
      <c r="C16" s="6" t="s">
        <v>64</v>
      </c>
      <c r="D16" s="5" t="s">
        <v>65</v>
      </c>
      <c r="E16" s="7">
        <v>262266124</v>
      </c>
      <c r="F16" s="8" t="s">
        <v>66</v>
      </c>
      <c r="G16" s="5" t="s">
        <v>64</v>
      </c>
    </row>
    <row r="17" spans="1:7" s="9" customFormat="1" ht="12.75">
      <c r="A17" s="1">
        <f t="shared" si="0"/>
        <v>16</v>
      </c>
      <c r="B17" s="5" t="s">
        <v>67</v>
      </c>
      <c r="C17" s="6" t="s">
        <v>68</v>
      </c>
      <c r="D17" s="5" t="s">
        <v>69</v>
      </c>
      <c r="E17" s="7">
        <v>362807701</v>
      </c>
      <c r="F17" s="8" t="s">
        <v>70</v>
      </c>
      <c r="G17" s="5" t="s">
        <v>68</v>
      </c>
    </row>
    <row r="18" spans="1:7" s="9" customFormat="1" ht="12.75">
      <c r="A18" s="1">
        <f t="shared" si="0"/>
        <v>17</v>
      </c>
      <c r="B18" s="5" t="s">
        <v>71</v>
      </c>
      <c r="C18" s="6" t="s">
        <v>72</v>
      </c>
      <c r="D18" s="5" t="s">
        <v>73</v>
      </c>
      <c r="E18" s="7">
        <v>262343116</v>
      </c>
      <c r="F18" s="8" t="s">
        <v>74</v>
      </c>
      <c r="G18" s="5" t="s">
        <v>72</v>
      </c>
    </row>
    <row r="19" spans="1:7" s="9" customFormat="1" ht="12.75">
      <c r="A19" s="1">
        <f t="shared" si="0"/>
        <v>18</v>
      </c>
      <c r="B19" s="5" t="s">
        <v>75</v>
      </c>
      <c r="C19" s="14" t="s">
        <v>76</v>
      </c>
      <c r="D19" s="5" t="s">
        <v>77</v>
      </c>
      <c r="E19" s="1">
        <v>371369309</v>
      </c>
      <c r="F19" s="15" t="s">
        <v>78</v>
      </c>
      <c r="G19" s="5" t="s">
        <v>76</v>
      </c>
    </row>
    <row r="20" spans="1:7" ht="12.75">
      <c r="A20" s="1">
        <f t="shared" si="0"/>
        <v>19</v>
      </c>
      <c r="B20" s="5" t="s">
        <v>79</v>
      </c>
      <c r="C20" s="14" t="s">
        <v>80</v>
      </c>
      <c r="D20" s="5" t="s">
        <v>81</v>
      </c>
      <c r="E20" s="1">
        <v>262220232</v>
      </c>
      <c r="F20" s="15" t="s">
        <v>82</v>
      </c>
      <c r="G20" s="5" t="s">
        <v>80</v>
      </c>
    </row>
    <row r="21" spans="1:7" ht="12.75">
      <c r="A21" s="1">
        <f t="shared" si="0"/>
        <v>20</v>
      </c>
      <c r="B21" s="5" t="s">
        <v>83</v>
      </c>
      <c r="C21" s="6" t="s">
        <v>84</v>
      </c>
      <c r="D21" s="5" t="s">
        <v>85</v>
      </c>
      <c r="E21" s="7">
        <v>745510353</v>
      </c>
      <c r="F21" s="8" t="s">
        <v>86</v>
      </c>
      <c r="G21" s="5" t="s">
        <v>84</v>
      </c>
    </row>
    <row r="22" spans="1:7" ht="12.75">
      <c r="A22" s="1">
        <f t="shared" si="0"/>
        <v>21</v>
      </c>
      <c r="B22" s="5" t="s">
        <v>87</v>
      </c>
      <c r="C22" s="6" t="s">
        <v>88</v>
      </c>
      <c r="D22" s="5" t="s">
        <v>89</v>
      </c>
      <c r="E22" s="7">
        <v>262380072</v>
      </c>
      <c r="F22" s="8" t="s">
        <v>90</v>
      </c>
      <c r="G22" s="5" t="s">
        <v>88</v>
      </c>
    </row>
    <row r="23" spans="1:7" ht="12.75">
      <c r="A23" s="1">
        <f t="shared" si="0"/>
        <v>22</v>
      </c>
      <c r="B23" s="5" t="s">
        <v>91</v>
      </c>
      <c r="C23" s="14" t="s">
        <v>92</v>
      </c>
      <c r="D23" s="5" t="s">
        <v>93</v>
      </c>
      <c r="E23" s="1">
        <v>262335007</v>
      </c>
      <c r="F23" s="15" t="s">
        <v>94</v>
      </c>
      <c r="G23" s="5" t="s">
        <v>92</v>
      </c>
    </row>
    <row r="24" spans="1:7" ht="12.75">
      <c r="A24" s="1">
        <f t="shared" si="0"/>
        <v>23</v>
      </c>
      <c r="B24" s="5" t="s">
        <v>95</v>
      </c>
      <c r="C24" s="14" t="s">
        <v>96</v>
      </c>
      <c r="D24" s="5" t="s">
        <v>97</v>
      </c>
      <c r="E24" s="1">
        <v>262339008</v>
      </c>
      <c r="F24" s="15" t="s">
        <v>98</v>
      </c>
      <c r="G24" s="5" t="s">
        <v>96</v>
      </c>
    </row>
    <row r="25" spans="1:7" ht="12.75">
      <c r="A25" s="1">
        <f t="shared" si="0"/>
        <v>24</v>
      </c>
      <c r="B25" s="5" t="s">
        <v>99</v>
      </c>
      <c r="C25" s="14" t="s">
        <v>100</v>
      </c>
      <c r="D25" s="5" t="s">
        <v>101</v>
      </c>
      <c r="E25" s="1">
        <v>262366013</v>
      </c>
      <c r="F25" s="15" t="s">
        <v>102</v>
      </c>
      <c r="G25" s="5" t="s">
        <v>100</v>
      </c>
    </row>
    <row r="26" spans="1:7" ht="12.75">
      <c r="A26" s="1">
        <f t="shared" si="0"/>
        <v>25</v>
      </c>
      <c r="B26" s="5" t="s">
        <v>103</v>
      </c>
      <c r="C26" s="6" t="s">
        <v>104</v>
      </c>
      <c r="D26" s="5" t="s">
        <v>105</v>
      </c>
      <c r="E26" s="7">
        <v>745590565</v>
      </c>
      <c r="F26" s="8" t="s">
        <v>106</v>
      </c>
      <c r="G26" s="5" t="s">
        <v>104</v>
      </c>
    </row>
    <row r="27" spans="1:7" ht="12.75">
      <c r="A27" s="1">
        <f t="shared" si="0"/>
        <v>26</v>
      </c>
      <c r="B27" s="5" t="s">
        <v>107</v>
      </c>
      <c r="C27" s="6" t="s">
        <v>108</v>
      </c>
      <c r="D27" s="5" t="s">
        <v>109</v>
      </c>
      <c r="E27" s="7">
        <v>262227066</v>
      </c>
      <c r="F27" s="8" t="s">
        <v>110</v>
      </c>
      <c r="G27" s="5" t="s">
        <v>108</v>
      </c>
    </row>
    <row r="28" spans="1:7" ht="12.75">
      <c r="A28" s="1">
        <f t="shared" si="0"/>
        <v>27</v>
      </c>
      <c r="B28" s="19" t="s">
        <v>111</v>
      </c>
      <c r="C28" s="19" t="s">
        <v>112</v>
      </c>
      <c r="D28" s="19" t="s">
        <v>113</v>
      </c>
      <c r="E28" s="7">
        <v>740082009</v>
      </c>
      <c r="F28" s="8" t="s">
        <v>114</v>
      </c>
      <c r="G28" s="5" t="s">
        <v>112</v>
      </c>
    </row>
    <row r="29" spans="1:7" ht="12.75">
      <c r="A29" s="1">
        <f t="shared" si="0"/>
        <v>28</v>
      </c>
      <c r="B29" s="5" t="s">
        <v>115</v>
      </c>
      <c r="C29" s="6" t="s">
        <v>116</v>
      </c>
      <c r="D29" s="5" t="s">
        <v>117</v>
      </c>
      <c r="E29" s="7">
        <v>744686992</v>
      </c>
      <c r="F29" s="8" t="s">
        <v>118</v>
      </c>
      <c r="G29" s="5" t="s">
        <v>116</v>
      </c>
    </row>
    <row r="30" spans="1:7" ht="12.75">
      <c r="A30" s="1">
        <f t="shared" si="0"/>
        <v>29</v>
      </c>
      <c r="B30" s="20" t="s">
        <v>119</v>
      </c>
      <c r="C30" s="6" t="s">
        <v>120</v>
      </c>
      <c r="D30" s="5" t="s">
        <v>121</v>
      </c>
      <c r="E30" s="7">
        <v>262332191</v>
      </c>
      <c r="F30" s="8" t="s">
        <v>122</v>
      </c>
      <c r="G30" s="5" t="s">
        <v>120</v>
      </c>
    </row>
    <row r="31" spans="1:7" ht="12.75">
      <c r="A31" s="1">
        <f t="shared" si="0"/>
        <v>30</v>
      </c>
      <c r="B31" s="5" t="s">
        <v>123</v>
      </c>
      <c r="C31" s="6" t="s">
        <v>124</v>
      </c>
      <c r="D31" s="5" t="s">
        <v>125</v>
      </c>
      <c r="E31" s="7">
        <v>262265708</v>
      </c>
      <c r="F31" s="8" t="s">
        <v>126</v>
      </c>
      <c r="G31" s="5" t="s">
        <v>124</v>
      </c>
    </row>
    <row r="32" spans="1:7" ht="12.75">
      <c r="A32" s="1">
        <f t="shared" si="0"/>
        <v>31</v>
      </c>
      <c r="B32" s="5" t="s">
        <v>127</v>
      </c>
      <c r="C32" s="5" t="s">
        <v>128</v>
      </c>
      <c r="D32" s="5" t="s">
        <v>129</v>
      </c>
      <c r="E32" s="1">
        <v>740145942</v>
      </c>
      <c r="F32" s="15" t="s">
        <v>130</v>
      </c>
      <c r="G32" s="5" t="s">
        <v>128</v>
      </c>
    </row>
    <row r="33" spans="1:7" ht="12.75">
      <c r="A33" s="1">
        <f t="shared" si="0"/>
        <v>32</v>
      </c>
      <c r="B33" s="5" t="s">
        <v>131</v>
      </c>
      <c r="C33" s="14" t="s">
        <v>132</v>
      </c>
      <c r="D33" s="5" t="s">
        <v>34</v>
      </c>
      <c r="E33" s="1">
        <v>262228299</v>
      </c>
      <c r="F33" s="15" t="s">
        <v>133</v>
      </c>
      <c r="G33" s="5" t="s">
        <v>132</v>
      </c>
    </row>
    <row r="34" spans="1:7" ht="12.75">
      <c r="A34" s="1">
        <f t="shared" si="0"/>
        <v>33</v>
      </c>
      <c r="B34" s="5" t="s">
        <v>134</v>
      </c>
      <c r="C34" s="14" t="s">
        <v>135</v>
      </c>
      <c r="D34" s="5" t="s">
        <v>136</v>
      </c>
      <c r="E34" s="1">
        <v>722336335</v>
      </c>
      <c r="F34" s="15" t="s">
        <v>137</v>
      </c>
      <c r="G34" s="5" t="s">
        <v>135</v>
      </c>
    </row>
    <row r="35" spans="1:7" ht="12.75">
      <c r="A35" s="1">
        <f t="shared" si="0"/>
        <v>34</v>
      </c>
      <c r="B35" s="20" t="s">
        <v>138</v>
      </c>
      <c r="C35" s="6" t="s">
        <v>139</v>
      </c>
      <c r="D35" s="5" t="s">
        <v>140</v>
      </c>
      <c r="E35" s="7">
        <v>262347608</v>
      </c>
      <c r="F35" s="8" t="s">
        <v>141</v>
      </c>
      <c r="G35" s="5" t="s">
        <v>139</v>
      </c>
    </row>
    <row r="36" spans="1:7" ht="12.75">
      <c r="A36" s="1">
        <f t="shared" si="0"/>
        <v>35</v>
      </c>
      <c r="B36" s="5" t="s">
        <v>142</v>
      </c>
      <c r="C36" s="6" t="s">
        <v>143</v>
      </c>
      <c r="D36" s="5" t="s">
        <v>89</v>
      </c>
      <c r="E36" s="7">
        <v>730264330</v>
      </c>
      <c r="F36" s="8" t="s">
        <v>144</v>
      </c>
      <c r="G36" s="5" t="s">
        <v>143</v>
      </c>
    </row>
    <row r="37" spans="1:7" ht="12.75">
      <c r="A37" s="1">
        <f t="shared" si="0"/>
        <v>36</v>
      </c>
      <c r="B37" s="5" t="s">
        <v>145</v>
      </c>
      <c r="C37" s="6" t="s">
        <v>146</v>
      </c>
      <c r="D37" s="5" t="s">
        <v>147</v>
      </c>
      <c r="E37" s="7">
        <v>748297599</v>
      </c>
      <c r="F37" s="8" t="s">
        <v>148</v>
      </c>
      <c r="G37" s="5" t="s">
        <v>146</v>
      </c>
    </row>
    <row r="38" spans="1:7" ht="12.75">
      <c r="A38" s="1">
        <f t="shared" si="0"/>
        <v>37</v>
      </c>
      <c r="B38" s="5" t="s">
        <v>149</v>
      </c>
      <c r="C38" s="14" t="s">
        <v>150</v>
      </c>
      <c r="D38" s="5" t="s">
        <v>151</v>
      </c>
      <c r="E38" s="1">
        <v>262373115</v>
      </c>
      <c r="F38" s="15" t="s">
        <v>152</v>
      </c>
      <c r="G38" s="5" t="s">
        <v>150</v>
      </c>
    </row>
    <row r="39" spans="1:7" ht="12.75">
      <c r="A39" s="1">
        <f t="shared" si="0"/>
        <v>38</v>
      </c>
      <c r="B39" s="5" t="s">
        <v>153</v>
      </c>
      <c r="C39" s="6" t="s">
        <v>154</v>
      </c>
      <c r="D39" s="5" t="s">
        <v>155</v>
      </c>
      <c r="E39" s="7">
        <v>262315660</v>
      </c>
      <c r="F39" s="8" t="s">
        <v>156</v>
      </c>
      <c r="G39" s="5" t="s">
        <v>154</v>
      </c>
    </row>
    <row r="40" spans="1:7" ht="12.75">
      <c r="A40" s="1">
        <f t="shared" si="0"/>
        <v>39</v>
      </c>
      <c r="B40" s="5" t="s">
        <v>157</v>
      </c>
      <c r="C40" s="5" t="s">
        <v>158</v>
      </c>
      <c r="D40" s="5" t="s">
        <v>159</v>
      </c>
      <c r="E40" s="7">
        <v>262218163</v>
      </c>
      <c r="F40" s="17" t="s">
        <v>160</v>
      </c>
      <c r="G40" s="5" t="s">
        <v>158</v>
      </c>
    </row>
    <row r="41" spans="1:7" ht="12.75">
      <c r="A41" s="1">
        <f t="shared" si="0"/>
        <v>40</v>
      </c>
      <c r="B41" s="5" t="s">
        <v>161</v>
      </c>
      <c r="C41" s="6" t="s">
        <v>162</v>
      </c>
      <c r="D41" s="5" t="s">
        <v>159</v>
      </c>
      <c r="E41" s="7">
        <v>262218163</v>
      </c>
      <c r="F41" s="8" t="s">
        <v>163</v>
      </c>
      <c r="G41" s="5" t="s">
        <v>162</v>
      </c>
    </row>
    <row r="42" spans="1:7" ht="12.75">
      <c r="A42" s="1">
        <f t="shared" si="0"/>
        <v>41</v>
      </c>
      <c r="B42" s="5" t="s">
        <v>164</v>
      </c>
      <c r="C42" s="14" t="s">
        <v>165</v>
      </c>
      <c r="D42" s="5" t="s">
        <v>34</v>
      </c>
      <c r="E42" s="1">
        <v>262278843</v>
      </c>
      <c r="F42" s="15" t="s">
        <v>166</v>
      </c>
      <c r="G42" s="5" t="s">
        <v>165</v>
      </c>
    </row>
    <row r="43" spans="1:7" ht="12.75">
      <c r="A43" s="1">
        <f t="shared" si="0"/>
        <v>42</v>
      </c>
      <c r="B43" s="5" t="s">
        <v>167</v>
      </c>
      <c r="C43" s="6" t="s">
        <v>168</v>
      </c>
      <c r="D43" s="5" t="s">
        <v>169</v>
      </c>
      <c r="E43" s="7">
        <v>748125776</v>
      </c>
      <c r="F43" s="8" t="s">
        <v>170</v>
      </c>
      <c r="G43" s="5" t="s">
        <v>168</v>
      </c>
    </row>
    <row r="44" spans="1:7" ht="12.75">
      <c r="A44" s="1">
        <f t="shared" si="0"/>
        <v>43</v>
      </c>
      <c r="B44" s="5" t="s">
        <v>171</v>
      </c>
      <c r="C44" s="14" t="s">
        <v>172</v>
      </c>
      <c r="D44" s="5" t="s">
        <v>34</v>
      </c>
      <c r="E44" s="1">
        <v>262278019</v>
      </c>
      <c r="F44" s="15" t="s">
        <v>173</v>
      </c>
      <c r="G44" s="5" t="s">
        <v>172</v>
      </c>
    </row>
    <row r="45" spans="1:7" ht="12.75">
      <c r="A45" s="1">
        <f t="shared" si="0"/>
        <v>44</v>
      </c>
      <c r="B45" s="5" t="s">
        <v>174</v>
      </c>
      <c r="C45" s="5" t="s">
        <v>175</v>
      </c>
      <c r="D45" s="5" t="s">
        <v>176</v>
      </c>
      <c r="E45" s="1">
        <v>262260227</v>
      </c>
      <c r="F45" s="15" t="s">
        <v>177</v>
      </c>
      <c r="G45" s="5" t="s">
        <v>175</v>
      </c>
    </row>
    <row r="46" spans="1:7" ht="12.75">
      <c r="A46" s="1">
        <f t="shared" si="0"/>
        <v>45</v>
      </c>
      <c r="B46" s="5" t="s">
        <v>178</v>
      </c>
      <c r="C46" s="6" t="s">
        <v>179</v>
      </c>
      <c r="D46" s="5" t="s">
        <v>180</v>
      </c>
      <c r="E46" s="1">
        <v>262348248</v>
      </c>
      <c r="F46" s="18" t="s">
        <v>181</v>
      </c>
      <c r="G46" s="5" t="s">
        <v>179</v>
      </c>
    </row>
    <row r="47" spans="1:7" ht="12.75">
      <c r="A47" s="1">
        <f t="shared" si="0"/>
        <v>46</v>
      </c>
      <c r="B47" s="5" t="s">
        <v>182</v>
      </c>
      <c r="C47" s="6" t="s">
        <v>183</v>
      </c>
      <c r="D47" s="5" t="s">
        <v>184</v>
      </c>
      <c r="E47" s="1">
        <v>766411979</v>
      </c>
      <c r="F47" s="18" t="s">
        <v>185</v>
      </c>
      <c r="G47" s="5" t="s">
        <v>183</v>
      </c>
    </row>
    <row r="48" spans="1:7" ht="12.75">
      <c r="A48" s="1">
        <f t="shared" si="0"/>
        <v>47</v>
      </c>
      <c r="B48" s="21" t="s">
        <v>186</v>
      </c>
      <c r="C48" s="6" t="s">
        <v>187</v>
      </c>
      <c r="D48" s="21" t="s">
        <v>188</v>
      </c>
      <c r="E48" s="22">
        <v>262264697</v>
      </c>
      <c r="F48" s="18" t="s">
        <v>189</v>
      </c>
      <c r="G48" s="23" t="s">
        <v>187</v>
      </c>
    </row>
    <row r="49" spans="1:7" ht="12.75">
      <c r="A49" s="1">
        <f t="shared" si="0"/>
        <v>48</v>
      </c>
      <c r="B49" s="23" t="s">
        <v>190</v>
      </c>
      <c r="C49" s="6" t="s">
        <v>191</v>
      </c>
      <c r="D49" s="14" t="s">
        <v>192</v>
      </c>
      <c r="E49" s="1">
        <v>262362221</v>
      </c>
      <c r="F49" s="18" t="s">
        <v>193</v>
      </c>
      <c r="G49" s="6" t="s">
        <v>191</v>
      </c>
    </row>
    <row r="50" spans="1:7" ht="12.75">
      <c r="A50" s="1">
        <f t="shared" si="0"/>
        <v>49</v>
      </c>
      <c r="B50" s="23" t="s">
        <v>194</v>
      </c>
      <c r="C50" s="14" t="s">
        <v>195</v>
      </c>
      <c r="D50" s="24" t="s">
        <v>196</v>
      </c>
      <c r="E50" s="25">
        <v>262365012</v>
      </c>
      <c r="F50" s="8" t="s">
        <v>197</v>
      </c>
      <c r="G50" s="14" t="s">
        <v>195</v>
      </c>
    </row>
    <row r="51" spans="1:7" ht="12.75">
      <c r="A51" s="1">
        <f t="shared" si="0"/>
        <v>50</v>
      </c>
      <c r="B51" s="23" t="s">
        <v>198</v>
      </c>
      <c r="C51" s="6" t="s">
        <v>199</v>
      </c>
      <c r="D51" s="5" t="s">
        <v>176</v>
      </c>
      <c r="E51" s="7">
        <v>745369912</v>
      </c>
      <c r="F51" s="8" t="s">
        <v>200</v>
      </c>
      <c r="G51" s="14" t="s">
        <v>199</v>
      </c>
    </row>
    <row r="52" spans="1:7" ht="12.75">
      <c r="A52" s="1">
        <f t="shared" si="0"/>
        <v>51</v>
      </c>
      <c r="B52" s="23" t="s">
        <v>201</v>
      </c>
      <c r="C52" s="6" t="s">
        <v>202</v>
      </c>
      <c r="D52" s="5" t="s">
        <v>203</v>
      </c>
      <c r="E52" s="7">
        <v>740013712</v>
      </c>
      <c r="F52" s="8" t="s">
        <v>204</v>
      </c>
      <c r="G52" s="6" t="s">
        <v>202</v>
      </c>
    </row>
    <row r="53" spans="1:7" ht="12.75">
      <c r="A53" s="1">
        <f t="shared" si="0"/>
        <v>52</v>
      </c>
      <c r="B53" s="26" t="s">
        <v>205</v>
      </c>
      <c r="C53" s="27" t="s">
        <v>206</v>
      </c>
      <c r="D53" s="26" t="s">
        <v>207</v>
      </c>
      <c r="E53" s="28">
        <v>722284567</v>
      </c>
      <c r="F53" s="29" t="s">
        <v>208</v>
      </c>
      <c r="G53" s="5" t="s">
        <v>206</v>
      </c>
    </row>
    <row r="54" spans="1:7" ht="12.75">
      <c r="A54" s="1">
        <f t="shared" si="0"/>
        <v>53</v>
      </c>
      <c r="B54" s="5" t="s">
        <v>209</v>
      </c>
      <c r="C54" s="6" t="s">
        <v>210</v>
      </c>
      <c r="D54" s="5" t="s">
        <v>211</v>
      </c>
      <c r="E54" s="7">
        <v>262383514</v>
      </c>
      <c r="F54" s="8" t="s">
        <v>212</v>
      </c>
      <c r="G54" s="5" t="s">
        <v>210</v>
      </c>
    </row>
    <row r="55" spans="1:7" ht="12.75">
      <c r="A55" s="1">
        <f t="shared" si="0"/>
        <v>54</v>
      </c>
      <c r="B55" s="5" t="s">
        <v>213</v>
      </c>
      <c r="C55" s="14" t="s">
        <v>214</v>
      </c>
      <c r="D55" s="5" t="s">
        <v>215</v>
      </c>
      <c r="E55" s="30">
        <v>262362088</v>
      </c>
      <c r="F55" s="15" t="s">
        <v>216</v>
      </c>
      <c r="G55" s="5" t="s">
        <v>214</v>
      </c>
    </row>
    <row r="56" spans="1:7" ht="12.75">
      <c r="A56" s="1">
        <f t="shared" si="0"/>
        <v>55</v>
      </c>
      <c r="B56" s="5" t="s">
        <v>217</v>
      </c>
      <c r="C56" s="6" t="s">
        <v>218</v>
      </c>
      <c r="D56" s="5" t="s">
        <v>219</v>
      </c>
      <c r="E56" s="7">
        <v>362800867</v>
      </c>
      <c r="F56" s="8" t="s">
        <v>220</v>
      </c>
      <c r="G56" s="5" t="s">
        <v>218</v>
      </c>
    </row>
    <row r="57" spans="1:7" ht="12.75">
      <c r="A57" s="1">
        <f t="shared" si="0"/>
        <v>56</v>
      </c>
      <c r="B57" s="23" t="s">
        <v>221</v>
      </c>
      <c r="C57" s="5" t="s">
        <v>222</v>
      </c>
      <c r="D57" s="5" t="s">
        <v>42</v>
      </c>
      <c r="E57" s="7">
        <v>262221140</v>
      </c>
      <c r="F57" s="8" t="s">
        <v>223</v>
      </c>
      <c r="G57" s="5" t="s">
        <v>222</v>
      </c>
    </row>
    <row r="58" spans="1:7" ht="12.75">
      <c r="A58" s="1">
        <f t="shared" si="0"/>
        <v>57</v>
      </c>
      <c r="B58" s="14" t="s">
        <v>224</v>
      </c>
      <c r="C58" s="6" t="s">
        <v>225</v>
      </c>
      <c r="D58" s="14" t="s">
        <v>85</v>
      </c>
      <c r="E58" s="1">
        <v>749689611</v>
      </c>
      <c r="F58" s="18" t="s">
        <v>226</v>
      </c>
      <c r="G58" s="5" t="s">
        <v>227</v>
      </c>
    </row>
    <row r="59" spans="1:7" ht="12.75">
      <c r="A59" s="1">
        <f t="shared" si="0"/>
        <v>58</v>
      </c>
      <c r="B59" s="14" t="s">
        <v>228</v>
      </c>
      <c r="C59" s="6" t="s">
        <v>229</v>
      </c>
      <c r="D59" s="14" t="s">
        <v>230</v>
      </c>
      <c r="E59" s="1">
        <v>745070001</v>
      </c>
      <c r="F59" s="18" t="s">
        <v>231</v>
      </c>
      <c r="G59" s="5" t="s">
        <v>232</v>
      </c>
    </row>
    <row r="60" spans="1:7" ht="12.75">
      <c r="A60" s="1">
        <f t="shared" si="0"/>
        <v>59</v>
      </c>
      <c r="B60" s="5" t="s">
        <v>233</v>
      </c>
      <c r="C60" s="6" t="s">
        <v>234</v>
      </c>
      <c r="D60" s="5" t="s">
        <v>235</v>
      </c>
      <c r="E60" s="7">
        <v>745369884</v>
      </c>
      <c r="F60" s="8" t="s">
        <v>236</v>
      </c>
      <c r="G60" s="5" t="s">
        <v>234</v>
      </c>
    </row>
    <row r="61" spans="1:7" ht="12.75">
      <c r="A61" s="1">
        <f t="shared" si="0"/>
        <v>60</v>
      </c>
      <c r="B61" s="23" t="s">
        <v>237</v>
      </c>
      <c r="C61" s="6" t="s">
        <v>238</v>
      </c>
      <c r="D61" s="24" t="s">
        <v>239</v>
      </c>
      <c r="E61" s="25">
        <v>262374189</v>
      </c>
      <c r="F61" s="31" t="s">
        <v>240</v>
      </c>
      <c r="G61" s="14" t="s">
        <v>238</v>
      </c>
    </row>
    <row r="62" spans="1:7" ht="12.75">
      <c r="A62" s="1">
        <f t="shared" si="0"/>
        <v>61</v>
      </c>
      <c r="B62" s="5" t="s">
        <v>241</v>
      </c>
      <c r="C62" s="14" t="s">
        <v>242</v>
      </c>
      <c r="D62" s="5" t="s">
        <v>243</v>
      </c>
      <c r="E62" s="1">
        <v>362401507</v>
      </c>
      <c r="F62" s="15" t="s">
        <v>244</v>
      </c>
      <c r="G62" s="5" t="s">
        <v>242</v>
      </c>
    </row>
    <row r="63" spans="1:7" ht="12.75">
      <c r="A63" s="1">
        <f t="shared" si="0"/>
        <v>62</v>
      </c>
      <c r="B63" s="5" t="s">
        <v>245</v>
      </c>
      <c r="C63" s="5" t="s">
        <v>246</v>
      </c>
      <c r="D63" s="5" t="s">
        <v>247</v>
      </c>
      <c r="E63" s="7">
        <v>748514488</v>
      </c>
      <c r="F63" s="8" t="s">
        <v>248</v>
      </c>
      <c r="G63" s="5" t="s">
        <v>246</v>
      </c>
    </row>
    <row r="64" spans="1:7" ht="12.75">
      <c r="A64" s="1">
        <f t="shared" si="0"/>
        <v>63</v>
      </c>
      <c r="B64" s="5" t="s">
        <v>249</v>
      </c>
      <c r="C64" s="6" t="s">
        <v>250</v>
      </c>
      <c r="D64" s="5" t="s">
        <v>251</v>
      </c>
      <c r="E64" s="7">
        <v>262264017</v>
      </c>
      <c r="F64" s="8" t="s">
        <v>252</v>
      </c>
      <c r="G64" s="6" t="s">
        <v>250</v>
      </c>
    </row>
    <row r="65" spans="1:7" ht="12.75">
      <c r="A65" s="1">
        <f t="shared" si="0"/>
        <v>64</v>
      </c>
      <c r="B65" s="5" t="s">
        <v>253</v>
      </c>
      <c r="C65" s="6" t="s">
        <v>254</v>
      </c>
      <c r="D65" s="5" t="s">
        <v>255</v>
      </c>
      <c r="E65" s="7">
        <v>757664303</v>
      </c>
      <c r="F65" s="8" t="s">
        <v>256</v>
      </c>
      <c r="G65" s="5" t="s">
        <v>254</v>
      </c>
    </row>
    <row r="66" spans="1:7" ht="12.75">
      <c r="A66" s="1">
        <f t="shared" si="0"/>
        <v>65</v>
      </c>
      <c r="B66" s="5" t="s">
        <v>257</v>
      </c>
      <c r="C66" s="6" t="s">
        <v>258</v>
      </c>
      <c r="D66" s="5" t="s">
        <v>259</v>
      </c>
      <c r="E66" s="7">
        <v>745850806</v>
      </c>
      <c r="F66" s="8" t="s">
        <v>260</v>
      </c>
      <c r="G66" s="5" t="s">
        <v>258</v>
      </c>
    </row>
    <row r="67" spans="1:7" ht="12.75">
      <c r="A67" s="1">
        <f t="shared" si="0"/>
        <v>66</v>
      </c>
      <c r="B67" s="5" t="s">
        <v>261</v>
      </c>
      <c r="C67" s="5" t="s">
        <v>262</v>
      </c>
      <c r="D67" s="5" t="s">
        <v>263</v>
      </c>
      <c r="E67" s="7">
        <v>764189018</v>
      </c>
      <c r="F67" s="6" t="s">
        <v>264</v>
      </c>
      <c r="G67" s="5" t="s">
        <v>262</v>
      </c>
    </row>
    <row r="68" spans="1:7" ht="12.75">
      <c r="A68" s="1">
        <f>A67+1</f>
        <v>67</v>
      </c>
      <c r="B68" s="5" t="s">
        <v>265</v>
      </c>
      <c r="C68" s="5" t="s">
        <v>266</v>
      </c>
      <c r="D68" s="5" t="s">
        <v>267</v>
      </c>
      <c r="E68" s="7">
        <v>751181301</v>
      </c>
      <c r="F68" s="5" t="s">
        <v>268</v>
      </c>
      <c r="G68" s="5" t="s">
        <v>266</v>
      </c>
    </row>
  </sheetData>
  <sheetProtection/>
  <hyperlinks>
    <hyperlink ref="F12" r:id="rId1" display="maria.branzei@yahoo.com"/>
    <hyperlink ref="F19" r:id="rId2" display="lilianacupsa@yahoo.com"/>
    <hyperlink ref="F20" r:id="rId3" display="cmidemian@yahoo.com"/>
    <hyperlink ref="F6" r:id="rId4" display="cab.med.ger@gmail.com"/>
    <hyperlink ref="F23" r:id="rId5" display="natha_raja@yahoo.com"/>
    <hyperlink ref="F24" r:id="rId6" display="natharaja@yahoo.com"/>
    <hyperlink ref="F62" r:id="rId7" display="lascu.gheorghe@gmail.com"/>
    <hyperlink ref="F33" r:id="rId8" display="doctornapadoina@yahoo.com"/>
    <hyperlink ref="F38" r:id="rId9" display="dr.popioanamm@yahoo.com"/>
    <hyperlink ref="F42" r:id="rId10" display="cmrosian@yahoo.com"/>
    <hyperlink ref="F44" r:id="rId11" display="smarandasabau@yahoo.com"/>
    <hyperlink ref="F10" r:id="rId12" display="danabarbus@yahoo.com"/>
    <hyperlink ref="F34" r:id="rId13" display="oprissergiu@gmail.com"/>
    <hyperlink ref="F32" r:id="rId14" display="juliennaghi@yahoo.com"/>
    <hyperlink ref="F8" r:id="rId15" display="chintavasile@gmail.com"/>
    <hyperlink ref="F39" r:id="rId16" display="dr.popvasile@yahoo.com"/>
    <hyperlink ref="F13" r:id="rId17" display="drcaiaioan@yahoo.com"/>
    <hyperlink ref="F46" r:id="rId18" display="cmidrtimis@yahoo.com"/>
    <hyperlink ref="F56" r:id="rId19" display="nastas.aliona74@gmail.com"/>
    <hyperlink ref="F31" r:id="rId20" display="mitredorin@yahoo.com"/>
    <hyperlink ref="F16" r:id="rId21" display="livian.contiu@yahoo.com"/>
    <hyperlink ref="F4" r:id="rId22" display="dr.chinta.adriana@gmail.com"/>
    <hyperlink ref="F9" r:id="rId23" display="laviniabalan@ymail.com"/>
    <hyperlink ref="F43" r:id="rId24" display="rotaru_corina1@yahoo.com"/>
    <hyperlink ref="F37" r:id="rId25" display="popelena58@yahoo.com"/>
    <hyperlink ref="F40" r:id="rId26" display="robert_rajcsanyi@Yahoo.com"/>
    <hyperlink ref="F41" r:id="rId27" display="cmg_dr_rajcsanyi@yahoo.com"/>
    <hyperlink ref="F63" r:id="rId28" display="medaremed@yahoo.com"/>
    <hyperlink ref="F22" r:id="rId29" display="ferneamonica@yahoo.com"/>
    <hyperlink ref="F29" r:id="rId30" display="dr.ileanamihalca@gmail.com"/>
    <hyperlink ref="F59" r:id="rId31" display="diana.vladea@dvmmedprevent.ro"/>
    <hyperlink ref="F60" r:id="rId32" display="cupsagabi@yahoo.com"/>
    <hyperlink ref="F54" r:id="rId33" display="dr.bud_vima@yahoo.com"/>
    <hyperlink ref="F5" r:id="rId34" display="stefancavasile@yahoo.com"/>
    <hyperlink ref="F47" r:id="rId35" display="tiplegeorgeta@yahoo.com"/>
    <hyperlink ref="F48" r:id="rId36" display="drvinczeromeo71@gmail.com"/>
    <hyperlink ref="F17" r:id="rId37" display="otiliacozmadr55@yahoo.com"/>
    <hyperlink ref="F58" r:id="rId38" display="drvladioana@yahoo.com"/>
    <hyperlink ref="F21" r:id="rId39" display="dr_drom@yahoo.com"/>
    <hyperlink ref="F53" r:id="rId40" display="catalinbanubradu@yahoo.com"/>
    <hyperlink ref="F11" r:id="rId41" display="feliciaborz@yahoo.com"/>
    <hyperlink ref="F28" r:id="rId42" display="vasiledoktoru@yahoo.com"/>
    <hyperlink ref="F27" r:id="rId43" display="dr.viorelmanea@yahoo.com"/>
    <hyperlink ref="F15" r:id="rId44" display="comanmara@yahoo.co.uk"/>
    <hyperlink ref="F7" r:id="rId45" display="cabinetdrbalc@yahoo.com"/>
    <hyperlink ref="F35" r:id="rId46" display="pacuraremilia@yahoo.com"/>
    <hyperlink ref="F30" r:id="rId47" display="eleonoramititi@yahoo.com"/>
    <hyperlink ref="F26" r:id="rId48" display="dorina_lucaciu@yahoo.com"/>
    <hyperlink ref="F18" r:id="rId49" display="cucereangalina@yahoo.com"/>
    <hyperlink ref="F36" r:id="rId50" display="claudia.pop21@yahoo.com"/>
    <hyperlink ref="F2" r:id="rId51" display="biriscorina@yahoo.com"/>
    <hyperlink ref="F3" r:id="rId52" display="ala_lupu@yahoo.com"/>
    <hyperlink ref="F50" r:id="rId53" display="deacalex@yahoo.com"/>
    <hyperlink ref="F61" r:id="rId54" display="dr.sanduanghel@yahoo.com"/>
    <hyperlink ref="F51" r:id="rId55" display="georgescu.carmen21@yahoo.com"/>
    <hyperlink ref="F52" r:id="rId56" display="popsanda2006@yahoo.com"/>
    <hyperlink ref="F49" r:id="rId57" display="zadoczkiflorin@gmail.com"/>
    <hyperlink ref="F57" r:id="rId58" display="vali_t_med_mm@yahoo.com"/>
    <hyperlink ref="F64" r:id="rId59" display="cmi_pop_crina@yahoo.com"/>
    <hyperlink ref="F65" r:id="rId60" display="dr.duncamaria@yahoo.com"/>
    <hyperlink ref="F66" r:id="rId61" display="floryna77@gmail.com"/>
    <hyperlink ref="F68" r:id="rId62" display="costelavasoc@gmail.com"/>
  </hyperlinks>
  <printOptions/>
  <pageMargins left="0.196850393700787" right="0.15748031496063" top="0.984251968503937" bottom="0.511811023622047" header="0.511811023622047" footer="0.511811023622047"/>
  <pageSetup horizontalDpi="600" verticalDpi="600" orientation="landscape" paperSize="9" scale="8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2022-01-17T14:27:39Z</dcterms:created>
  <dcterms:modified xsi:type="dcterms:W3CDTF">2022-01-17T14:28:11Z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